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onsa\OneDrive\My Documents\Website\"/>
    </mc:Choice>
  </mc:AlternateContent>
  <xr:revisionPtr revIDLastSave="963" documentId="8_{6802FB9E-6405-4FA9-A6A7-B92B90CA866A}" xr6:coauthVersionLast="45" xr6:coauthVersionMax="45" xr10:uidLastSave="{9979DBDF-3D0C-42EA-866E-52B4A1DF9463}"/>
  <bookViews>
    <workbookView xWindow="-98" yWindow="-98" windowWidth="20715" windowHeight="13276" xr2:uid="{35E50ED9-DD7B-4EA1-91AB-4A4E0177098B}"/>
  </bookViews>
  <sheets>
    <sheet name="Introduction" sheetId="1" r:id="rId1"/>
    <sheet name="Questionnaire" sheetId="2" r:id="rId2"/>
    <sheet name="Result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3" l="1"/>
  <c r="C11" i="3"/>
  <c r="C10" i="3"/>
  <c r="C9" i="3"/>
  <c r="C8" i="3"/>
  <c r="C7" i="3"/>
  <c r="C6" i="3"/>
</calcChain>
</file>

<file path=xl/sharedStrings.xml><?xml version="1.0" encoding="utf-8"?>
<sst xmlns="http://schemas.openxmlformats.org/spreadsheetml/2006/main" count="86" uniqueCount="77">
  <si>
    <t>Key:</t>
  </si>
  <si>
    <t>1 = Strongly Disagree</t>
  </si>
  <si>
    <t>4 = Undecided</t>
  </si>
  <si>
    <t>3 = Disagree Somewhat</t>
  </si>
  <si>
    <t>2 = Disagree</t>
  </si>
  <si>
    <t>5 = Agree Somewhat</t>
  </si>
  <si>
    <t>6 = Agree</t>
  </si>
  <si>
    <t>7 = Strongly Agree</t>
  </si>
  <si>
    <t>Score (1-7)</t>
  </si>
  <si>
    <t>Question</t>
  </si>
  <si>
    <t>The questionnaire is a 28-item scale that measures seven major dimensions of servant leadership:</t>
  </si>
  <si>
    <t>Liden, R.C., Wayne, S.J. Zhao, H., &amp; Henderson, D. (2008). Servant leadership: Development of a multidimensional measure and multi-level assessment. Leadership Quarterly, 19, 161-177.</t>
  </si>
  <si>
    <t>Context</t>
  </si>
  <si>
    <t xml:space="preserve">Conduct a self-assessment of your own leadership performance using the following 7-point scale. Consider the extent to which you agree or disagree with the 28 statements found on the 'Questionnaire' tab. You should aim to complete the questionnaire honestly by providing responses to each question which best reflects your typical leadership performance; not what you believe your leadership performance should be. </t>
  </si>
  <si>
    <r>
      <t xml:space="preserve">This Servant Leadership Questionnaire is a modified version of the SLQ first produced by Liden et al., (2008). The original version was designed for others to assess your leadership performance but this modified version is designed to allow for self-assessment. </t>
    </r>
    <r>
      <rPr>
        <i/>
        <sz val="12"/>
        <color theme="1"/>
        <rFont val="Oswald"/>
      </rPr>
      <t>NB: If you wish to use this questionnaire for others to assess your leadership performance you can, the questions will just need to be reconsidered as 'He/She' rather than 'I'.</t>
    </r>
  </si>
  <si>
    <t>Emotional Healing</t>
  </si>
  <si>
    <t>Creating Value for the Community</t>
  </si>
  <si>
    <t>Conceptual Skills</t>
  </si>
  <si>
    <t>Empowering</t>
  </si>
  <si>
    <t>Helping Followers Grow and Succeed</t>
  </si>
  <si>
    <t>Putting Followers First</t>
  </si>
  <si>
    <t>Behaving Ethically</t>
  </si>
  <si>
    <t>7.  Behaving Ethically</t>
  </si>
  <si>
    <t>6.  Putting Followers First</t>
  </si>
  <si>
    <t>5.  Helping Followers Grow and Succeed</t>
  </si>
  <si>
    <t>4.  Empowering</t>
  </si>
  <si>
    <t>3.  Conceptualizing</t>
  </si>
  <si>
    <t>2.  Creating Value for the Community</t>
  </si>
  <si>
    <t>1.  Emotional Healing</t>
  </si>
  <si>
    <t>Interpretting your Score</t>
  </si>
  <si>
    <t>High Range</t>
  </si>
  <si>
    <t>Instructions</t>
  </si>
  <si>
    <t>You strongly exhibit this servant leadership behaviour</t>
  </si>
  <si>
    <t>You tend to exhibit this servant leadership behaviour in an average way</t>
  </si>
  <si>
    <t>You exhibit this servant leadership behaviour below the average or expected level</t>
  </si>
  <si>
    <t>Extremely Low Range</t>
  </si>
  <si>
    <t>Low Range</t>
  </si>
  <si>
    <t>Moderate Range</t>
  </si>
  <si>
    <t>23-28</t>
  </si>
  <si>
    <t>14-22</t>
  </si>
  <si>
    <t>8-13</t>
  </si>
  <si>
    <t>0-7</t>
  </si>
  <si>
    <t>Servant Leadership Dimension</t>
  </si>
  <si>
    <t>Score</t>
  </si>
  <si>
    <t>You are not inclined to exhibit this servant leadership behaviour at all</t>
  </si>
  <si>
    <t>#</t>
  </si>
  <si>
    <t xml:space="preserve">Others would seek help from you if they had a personal problem. </t>
  </si>
  <si>
    <t xml:space="preserve">You emphasize the importance of giving back to the community. </t>
  </si>
  <si>
    <t>You can tell if something work-related is going wrong.</t>
  </si>
  <si>
    <t xml:space="preserve">You give others the responsibility to make important decisions about their own jobs. </t>
  </si>
  <si>
    <t>You make others' career development a priority.</t>
  </si>
  <si>
    <t>You care more about others' success than your own.</t>
  </si>
  <si>
    <t xml:space="preserve">You hold high ethical standards. </t>
  </si>
  <si>
    <t>You care about others' personal well-being.</t>
  </si>
  <si>
    <t>You are always interested in helping people in the community.</t>
  </si>
  <si>
    <t xml:space="preserve">You are able to think through complex problems. </t>
  </si>
  <si>
    <t>You encourage others to handle important work decisions on their own.</t>
  </si>
  <si>
    <t xml:space="preserve">You are interested in making sure others reach their career goals. </t>
  </si>
  <si>
    <t>You put others' best interests above your own.</t>
  </si>
  <si>
    <t>You are always honest.</t>
  </si>
  <si>
    <t xml:space="preserve">You take time to talk to others on a personal level. </t>
  </si>
  <si>
    <t>You are involved in community activities.</t>
  </si>
  <si>
    <t xml:space="preserve">You have a thorough understanding of the organization and its goals. </t>
  </si>
  <si>
    <t>You give others the freedom to handle difficult situations in the way they feel is best.</t>
  </si>
  <si>
    <t xml:space="preserve">You provide others with work experience that enables them to develop new skills. </t>
  </si>
  <si>
    <t xml:space="preserve">You sacrifice your own interests to meet others' needs. </t>
  </si>
  <si>
    <t xml:space="preserve">You would not compromise ethical principles in order to meet success. </t>
  </si>
  <si>
    <t xml:space="preserve">You can recognize when others are feeling down without asking them. </t>
  </si>
  <si>
    <t>You encourage others to volunteer in the community.</t>
  </si>
  <si>
    <t>You can solve work problems with new or creative ideas.</t>
  </si>
  <si>
    <t>If others need to make important decisions at work, they do not need to consult you.</t>
  </si>
  <si>
    <t>You want to know about others' career goals.</t>
  </si>
  <si>
    <t xml:space="preserve">You do what you can to make others' jobs easier. </t>
  </si>
  <si>
    <t xml:space="preserve">You value honesty more than profits. </t>
  </si>
  <si>
    <t>Servant Leadership Self-Assessment Questionnaire</t>
  </si>
  <si>
    <t xml:space="preserve">Using exploratory and confirmatory factor analysis, Liden et al. established the multiple dimensions of this scale and described how it is uniquely different from other leadership measures. By completing this questionnaire you will gain an understanding of how servant leadership is measured and explore where you stand on the different dimensions of servant leadership. Servant leadership is a complex process and taking this questionnaire is one way to discover the dynamics of how it works. </t>
  </si>
  <si>
    <t>Servant Leadership Self-Assessment Questionnaire [Auto-Generated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</si>
</sst>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6"/>
      <color theme="1"/>
      <name val="Oswald"/>
    </font>
    <font>
      <sz val="11"/>
      <color theme="1"/>
      <name val="Oswald"/>
    </font>
    <font>
      <sz val="12"/>
      <color theme="1"/>
      <name val="Oswald"/>
    </font>
    <font>
      <i/>
      <sz val="12"/>
      <color theme="1"/>
      <name val="Oswald"/>
    </font>
    <font>
      <sz val="10"/>
      <color theme="1"/>
      <name val="Oswald"/>
    </font>
    <font>
      <b/>
      <sz val="16"/>
      <color rgb="FF009999"/>
      <name val="Oswald"/>
    </font>
    <font>
      <sz val="11"/>
      <color rgb="FF009999"/>
      <name val="Oswald"/>
    </font>
    <font>
      <b/>
      <sz val="22"/>
      <color theme="0"/>
      <name val="Oswald"/>
    </font>
    <font>
      <b/>
      <sz val="12"/>
      <color theme="0"/>
      <name val="Oswald"/>
    </font>
  </fonts>
  <fills count="8">
    <fill>
      <patternFill patternType="none"/>
    </fill>
    <fill>
      <patternFill patternType="gray125"/>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theme="9"/>
        <bgColor indexed="64"/>
      </patternFill>
    </fill>
    <fill>
      <patternFill patternType="solid">
        <fgColor rgb="FF009999"/>
        <bgColor indexed="64"/>
      </patternFill>
    </fill>
    <fill>
      <patternFill patternType="solid">
        <fgColor theme="0"/>
        <bgColor indexed="64"/>
      </patternFill>
    </fill>
  </fills>
  <borders count="21">
    <border>
      <left/>
      <right/>
      <top/>
      <bottom/>
      <diagonal/>
    </border>
    <border>
      <left style="thin">
        <color rgb="FF009999"/>
      </left>
      <right style="thin">
        <color rgb="FF009999"/>
      </right>
      <top style="thin">
        <color rgb="FF009999"/>
      </top>
      <bottom style="thin">
        <color rgb="FF009999"/>
      </bottom>
      <diagonal/>
    </border>
    <border>
      <left style="medium">
        <color rgb="FF009999"/>
      </left>
      <right/>
      <top style="medium">
        <color rgb="FF009999"/>
      </top>
      <bottom/>
      <diagonal/>
    </border>
    <border>
      <left/>
      <right/>
      <top style="medium">
        <color rgb="FF009999"/>
      </top>
      <bottom/>
      <diagonal/>
    </border>
    <border>
      <left/>
      <right style="medium">
        <color rgb="FF009999"/>
      </right>
      <top style="medium">
        <color rgb="FF009999"/>
      </top>
      <bottom/>
      <diagonal/>
    </border>
    <border>
      <left style="medium">
        <color rgb="FF009999"/>
      </left>
      <right/>
      <top/>
      <bottom/>
      <diagonal/>
    </border>
    <border>
      <left/>
      <right style="medium">
        <color rgb="FF009999"/>
      </right>
      <top/>
      <bottom/>
      <diagonal/>
    </border>
    <border>
      <left style="medium">
        <color rgb="FF009999"/>
      </left>
      <right/>
      <top/>
      <bottom style="medium">
        <color rgb="FF009999"/>
      </bottom>
      <diagonal/>
    </border>
    <border>
      <left/>
      <right/>
      <top/>
      <bottom style="medium">
        <color rgb="FF009999"/>
      </bottom>
      <diagonal/>
    </border>
    <border>
      <left/>
      <right style="medium">
        <color rgb="FF009999"/>
      </right>
      <top/>
      <bottom style="medium">
        <color rgb="FF009999"/>
      </bottom>
      <diagonal/>
    </border>
    <border>
      <left style="double">
        <color rgb="FF009999"/>
      </left>
      <right/>
      <top style="double">
        <color rgb="FF009999"/>
      </top>
      <bottom/>
      <diagonal/>
    </border>
    <border>
      <left/>
      <right/>
      <top style="double">
        <color rgb="FF009999"/>
      </top>
      <bottom/>
      <diagonal/>
    </border>
    <border>
      <left/>
      <right style="double">
        <color rgb="FF009999"/>
      </right>
      <top style="double">
        <color rgb="FF009999"/>
      </top>
      <bottom/>
      <diagonal/>
    </border>
    <border>
      <left style="double">
        <color rgb="FF009999"/>
      </left>
      <right/>
      <top/>
      <bottom/>
      <diagonal/>
    </border>
    <border>
      <left/>
      <right style="double">
        <color rgb="FF009999"/>
      </right>
      <top/>
      <bottom/>
      <diagonal/>
    </border>
    <border>
      <left style="double">
        <color rgb="FF009999"/>
      </left>
      <right/>
      <top/>
      <bottom style="double">
        <color rgb="FF009999"/>
      </bottom>
      <diagonal/>
    </border>
    <border>
      <left/>
      <right/>
      <top/>
      <bottom style="double">
        <color rgb="FF009999"/>
      </bottom>
      <diagonal/>
    </border>
    <border>
      <left/>
      <right style="double">
        <color rgb="FF009999"/>
      </right>
      <top/>
      <bottom style="double">
        <color rgb="FF009999"/>
      </bottom>
      <diagonal/>
    </border>
    <border>
      <left style="thin">
        <color rgb="FF009999"/>
      </left>
      <right/>
      <top style="thin">
        <color rgb="FF009999"/>
      </top>
      <bottom style="thin">
        <color rgb="FF009999"/>
      </bottom>
      <diagonal/>
    </border>
    <border>
      <left style="thin">
        <color rgb="FF009999"/>
      </left>
      <right style="thin">
        <color rgb="FF009999"/>
      </right>
      <top style="thin">
        <color rgb="FF009999"/>
      </top>
      <bottom/>
      <diagonal/>
    </border>
    <border>
      <left style="medium">
        <color theme="0"/>
      </left>
      <right style="medium">
        <color theme="0"/>
      </right>
      <top style="medium">
        <color theme="0"/>
      </top>
      <bottom style="medium">
        <color theme="0"/>
      </bottom>
      <diagonal/>
    </border>
  </borders>
  <cellStyleXfs count="1">
    <xf numFmtId="0" fontId="0" fillId="0" borderId="0"/>
  </cellStyleXfs>
  <cellXfs count="63">
    <xf numFmtId="0" fontId="0" fillId="0" borderId="0" xfId="0"/>
    <xf numFmtId="0" fontId="2" fillId="0" borderId="0" xfId="0" applyFont="1" applyAlignment="1">
      <alignment horizontal="center" vertical="center"/>
    </xf>
    <xf numFmtId="0" fontId="2" fillId="0" borderId="0" xfId="0" applyFont="1"/>
    <xf numFmtId="0" fontId="3" fillId="0" borderId="0" xfId="0" applyFont="1"/>
    <xf numFmtId="0" fontId="0" fillId="0" borderId="0" xfId="0" applyAlignment="1">
      <alignment wrapText="1"/>
    </xf>
    <xf numFmtId="0" fontId="2" fillId="0" borderId="0" xfId="0" applyFont="1" applyAlignment="1">
      <alignment horizontal="center"/>
    </xf>
    <xf numFmtId="0" fontId="3" fillId="0" borderId="1" xfId="0" applyFont="1" applyBorder="1"/>
    <xf numFmtId="0" fontId="3" fillId="0" borderId="0" xfId="0" applyFont="1" applyBorder="1"/>
    <xf numFmtId="0" fontId="2" fillId="0" borderId="0" xfId="0" applyFont="1" applyBorder="1" applyAlignment="1">
      <alignment horizontal="center"/>
    </xf>
    <xf numFmtId="0" fontId="6" fillId="0" borderId="1" xfId="0" applyFont="1" applyBorder="1"/>
    <xf numFmtId="0" fontId="2" fillId="0" borderId="1" xfId="0" applyFont="1" applyBorder="1" applyAlignment="1">
      <alignment horizontal="center"/>
    </xf>
    <xf numFmtId="0" fontId="3" fillId="5" borderId="1" xfId="0" applyFont="1" applyFill="1" applyBorder="1"/>
    <xf numFmtId="0" fontId="3" fillId="4" borderId="1" xfId="0" applyFont="1" applyFill="1" applyBorder="1"/>
    <xf numFmtId="0" fontId="3" fillId="3" borderId="1" xfId="0" applyFont="1" applyFill="1" applyBorder="1"/>
    <xf numFmtId="0" fontId="3" fillId="2" borderId="1" xfId="0" applyFont="1" applyFill="1" applyBorder="1"/>
    <xf numFmtId="0" fontId="3" fillId="0" borderId="1" xfId="0" applyFont="1" applyBorder="1" applyAlignment="1">
      <alignment horizontal="center"/>
    </xf>
    <xf numFmtId="49" fontId="3" fillId="0" borderId="1" xfId="0" applyNumberFormat="1" applyFont="1" applyBorder="1" applyAlignment="1">
      <alignment horizontal="center"/>
    </xf>
    <xf numFmtId="0" fontId="2" fillId="7" borderId="2" xfId="0" applyFont="1" applyFill="1" applyBorder="1"/>
    <xf numFmtId="0" fontId="2" fillId="7" borderId="5" xfId="0" applyFont="1" applyFill="1" applyBorder="1"/>
    <xf numFmtId="0" fontId="8" fillId="6" borderId="0" xfId="0" applyFont="1" applyFill="1" applyBorder="1"/>
    <xf numFmtId="0" fontId="1" fillId="7" borderId="0" xfId="0" applyFont="1" applyFill="1" applyBorder="1"/>
    <xf numFmtId="0" fontId="2" fillId="7" borderId="0" xfId="0" applyFont="1" applyFill="1" applyBorder="1"/>
    <xf numFmtId="0" fontId="2" fillId="7" borderId="0" xfId="0" applyFont="1" applyFill="1" applyBorder="1" applyAlignment="1">
      <alignment horizontal="center"/>
    </xf>
    <xf numFmtId="0" fontId="7" fillId="7" borderId="0" xfId="0" applyFont="1" applyFill="1" applyBorder="1"/>
    <xf numFmtId="0" fontId="3" fillId="7" borderId="0" xfId="0" applyFont="1" applyFill="1" applyBorder="1"/>
    <xf numFmtId="0" fontId="2" fillId="0" borderId="0" xfId="0" applyFont="1" applyBorder="1"/>
    <xf numFmtId="0" fontId="6" fillId="0" borderId="0" xfId="0" applyFont="1" applyBorder="1"/>
    <xf numFmtId="0" fontId="2" fillId="7" borderId="7" xfId="0" applyFont="1" applyFill="1" applyBorder="1"/>
    <xf numFmtId="0" fontId="2" fillId="7" borderId="10" xfId="0" applyFont="1" applyFill="1" applyBorder="1"/>
    <xf numFmtId="0" fontId="2" fillId="7" borderId="11" xfId="0" applyFont="1" applyFill="1" applyBorder="1"/>
    <xf numFmtId="0" fontId="2" fillId="7" borderId="11" xfId="0" applyFont="1" applyFill="1" applyBorder="1" applyAlignment="1">
      <alignment horizontal="center"/>
    </xf>
    <xf numFmtId="0" fontId="2" fillId="7" borderId="12" xfId="0" applyFont="1" applyFill="1" applyBorder="1"/>
    <xf numFmtId="0" fontId="2" fillId="7" borderId="13" xfId="0" applyFont="1" applyFill="1" applyBorder="1"/>
    <xf numFmtId="0" fontId="2" fillId="7" borderId="14" xfId="0" applyFont="1" applyFill="1" applyBorder="1"/>
    <xf numFmtId="0" fontId="2" fillId="7" borderId="15" xfId="0" applyFont="1" applyFill="1" applyBorder="1"/>
    <xf numFmtId="0" fontId="2" fillId="7" borderId="16" xfId="0" applyFont="1" applyFill="1" applyBorder="1"/>
    <xf numFmtId="0" fontId="2" fillId="7" borderId="16" xfId="0" applyFont="1" applyFill="1" applyBorder="1" applyAlignment="1">
      <alignment horizontal="center"/>
    </xf>
    <xf numFmtId="0" fontId="2" fillId="7" borderId="17" xfId="0" applyFont="1" applyFill="1" applyBorder="1"/>
    <xf numFmtId="0" fontId="6" fillId="0" borderId="1" xfId="0" applyFont="1" applyBorder="1" applyAlignment="1">
      <alignment horizontal="right"/>
    </xf>
    <xf numFmtId="0" fontId="3" fillId="0" borderId="18" xfId="0" applyFont="1" applyBorder="1"/>
    <xf numFmtId="0" fontId="6" fillId="0" borderId="19" xfId="0" applyFont="1" applyBorder="1" applyAlignment="1">
      <alignment horizontal="center" vertical="center"/>
    </xf>
    <xf numFmtId="0" fontId="0" fillId="7" borderId="0" xfId="0" applyFill="1" applyBorder="1"/>
    <xf numFmtId="0" fontId="6" fillId="7" borderId="0" xfId="0" applyFont="1" applyFill="1" applyBorder="1"/>
    <xf numFmtId="0" fontId="0" fillId="7" borderId="2" xfId="0" applyFill="1" applyBorder="1"/>
    <xf numFmtId="0" fontId="0" fillId="7" borderId="3" xfId="0" applyFill="1" applyBorder="1"/>
    <xf numFmtId="0" fontId="0" fillId="7" borderId="4" xfId="0" applyFill="1" applyBorder="1"/>
    <xf numFmtId="0" fontId="0" fillId="7" borderId="5" xfId="0" applyFill="1" applyBorder="1"/>
    <xf numFmtId="0" fontId="0" fillId="7" borderId="6" xfId="0" applyFill="1" applyBorder="1"/>
    <xf numFmtId="0" fontId="0" fillId="7" borderId="7" xfId="0" applyFill="1" applyBorder="1"/>
    <xf numFmtId="0" fontId="0" fillId="7" borderId="8" xfId="0" applyFill="1" applyBorder="1"/>
    <xf numFmtId="0" fontId="0" fillId="7" borderId="9" xfId="0" applyFill="1" applyBorder="1"/>
    <xf numFmtId="0" fontId="3" fillId="0" borderId="1" xfId="0" applyFont="1" applyBorder="1" applyAlignment="1">
      <alignment vertical="center" wrapText="1"/>
    </xf>
    <xf numFmtId="0" fontId="3" fillId="0" borderId="1" xfId="0" applyFont="1" applyBorder="1" applyAlignment="1">
      <alignment wrapText="1"/>
    </xf>
    <xf numFmtId="0" fontId="5" fillId="0" borderId="1" xfId="0" applyFont="1" applyBorder="1"/>
    <xf numFmtId="0" fontId="2" fillId="0" borderId="3" xfId="0" applyFont="1" applyBorder="1"/>
    <xf numFmtId="0" fontId="2" fillId="7" borderId="4" xfId="0" applyFont="1" applyFill="1" applyBorder="1" applyAlignment="1">
      <alignment horizontal="center" vertical="center"/>
    </xf>
    <xf numFmtId="0" fontId="2" fillId="7" borderId="6" xfId="0" applyFont="1" applyFill="1" applyBorder="1" applyAlignment="1">
      <alignment horizontal="center" vertical="center"/>
    </xf>
    <xf numFmtId="0" fontId="3" fillId="7" borderId="0" xfId="0" applyFont="1" applyFill="1" applyBorder="1" applyAlignment="1">
      <alignment wrapText="1"/>
    </xf>
    <xf numFmtId="0" fontId="3" fillId="7" borderId="8" xfId="0" applyFont="1" applyFill="1" applyBorder="1"/>
    <xf numFmtId="0" fontId="2" fillId="7" borderId="9" xfId="0" applyFont="1" applyFill="1" applyBorder="1" applyAlignment="1">
      <alignment horizontal="center" vertical="center"/>
    </xf>
    <xf numFmtId="0" fontId="9" fillId="6" borderId="20" xfId="0" applyFont="1" applyFill="1" applyBorder="1" applyAlignment="1" applyProtection="1">
      <alignment horizontal="center" vertical="center"/>
      <protection locked="0"/>
    </xf>
    <xf numFmtId="0" fontId="8" fillId="6" borderId="0" xfId="0" applyFont="1" applyFill="1" applyBorder="1" applyAlignment="1">
      <alignment horizontal="left"/>
    </xf>
    <xf numFmtId="0" fontId="3" fillId="0" borderId="1" xfId="0" applyFont="1" applyBorder="1" applyAlignment="1">
      <alignment horizontal="left"/>
    </xf>
  </cellXfs>
  <cellStyles count="1">
    <cellStyle name="Normal" xfId="0" builtinId="0"/>
  </cellStyles>
  <dxfs count="4">
    <dxf>
      <fill>
        <patternFill>
          <bgColor rgb="FFC00000"/>
        </patternFill>
      </fill>
    </dxf>
    <dxf>
      <fill>
        <patternFill>
          <bgColor rgb="FFFF0000"/>
        </patternFill>
      </fill>
    </dxf>
    <dxf>
      <fill>
        <patternFill>
          <bgColor rgb="FFFFC000"/>
        </patternFill>
      </fill>
    </dxf>
    <dxf>
      <fill>
        <patternFill>
          <bgColor theme="9"/>
        </patternFill>
      </fill>
    </dxf>
  </dxfs>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rgbClr val="009999"/>
                </a:solidFill>
                <a:latin typeface="Oswald" pitchFamily="2" charset="0"/>
                <a:ea typeface="+mn-ea"/>
                <a:cs typeface="+mn-cs"/>
              </a:defRPr>
            </a:pPr>
            <a:r>
              <a:rPr lang="en-GB" sz="1800" b="1">
                <a:solidFill>
                  <a:srgbClr val="009999"/>
                </a:solidFill>
                <a:latin typeface="Oswald" pitchFamily="2" charset="0"/>
              </a:rPr>
              <a:t>Servant Leadership Self-Assessment Summary</a:t>
            </a:r>
          </a:p>
        </c:rich>
      </c:tx>
      <c:overlay val="0"/>
      <c:spPr>
        <a:noFill/>
        <a:ln>
          <a:noFill/>
        </a:ln>
        <a:effectLst/>
      </c:spPr>
      <c:txPr>
        <a:bodyPr rot="0" spcFirstLastPara="1" vertOverflow="ellipsis" vert="horz" wrap="square" anchor="ctr" anchorCtr="1"/>
        <a:lstStyle/>
        <a:p>
          <a:pPr>
            <a:defRPr sz="1800" b="1" i="0" u="none" strike="noStrike" kern="1200" spc="0" baseline="0">
              <a:solidFill>
                <a:srgbClr val="009999"/>
              </a:solidFill>
              <a:latin typeface="Oswald" pitchFamily="2" charset="0"/>
              <a:ea typeface="+mn-ea"/>
              <a:cs typeface="+mn-cs"/>
            </a:defRPr>
          </a:pPr>
          <a:endParaRPr lang="en-US"/>
        </a:p>
      </c:txPr>
    </c:title>
    <c:autoTitleDeleted val="0"/>
    <c:plotArea>
      <c:layout/>
      <c:radarChart>
        <c:radarStyle val="marker"/>
        <c:varyColors val="0"/>
        <c:ser>
          <c:idx val="0"/>
          <c:order val="0"/>
          <c:spPr>
            <a:ln w="28575" cap="rnd">
              <a:solidFill>
                <a:srgbClr val="009999"/>
              </a:solidFill>
              <a:round/>
            </a:ln>
            <a:effectLst/>
          </c:spPr>
          <c:marker>
            <c:symbol val="none"/>
          </c:marker>
          <c:cat>
            <c:strRef>
              <c:f>Results!$B$5:$B$11</c:f>
              <c:strCache>
                <c:ptCount val="7"/>
                <c:pt idx="0">
                  <c:v>Emotional Healing</c:v>
                </c:pt>
                <c:pt idx="1">
                  <c:v>Creating Value for the Community</c:v>
                </c:pt>
                <c:pt idx="2">
                  <c:v>Conceptual Skills</c:v>
                </c:pt>
                <c:pt idx="3">
                  <c:v>Empowering</c:v>
                </c:pt>
                <c:pt idx="4">
                  <c:v>Helping Followers Grow and Succeed</c:v>
                </c:pt>
                <c:pt idx="5">
                  <c:v>Putting Followers First</c:v>
                </c:pt>
                <c:pt idx="6">
                  <c:v>Behaving Ethically</c:v>
                </c:pt>
              </c:strCache>
            </c:strRef>
          </c:cat>
          <c:val>
            <c:numRef>
              <c:f>Results!$C$5:$C$11</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D417-4EA2-8CC4-964ED1593CDF}"/>
            </c:ext>
          </c:extLst>
        </c:ser>
        <c:dLbls>
          <c:showLegendKey val="0"/>
          <c:showVal val="0"/>
          <c:showCatName val="0"/>
          <c:showSerName val="0"/>
          <c:showPercent val="0"/>
          <c:showBubbleSize val="0"/>
        </c:dLbls>
        <c:axId val="642491120"/>
        <c:axId val="642490136"/>
      </c:radarChart>
      <c:catAx>
        <c:axId val="64249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Oswald" pitchFamily="2" charset="0"/>
                <a:ea typeface="+mn-ea"/>
                <a:cs typeface="+mn-cs"/>
              </a:defRPr>
            </a:pPr>
            <a:endParaRPr lang="en-US"/>
          </a:p>
        </c:txPr>
        <c:crossAx val="642490136"/>
        <c:crosses val="autoZero"/>
        <c:auto val="1"/>
        <c:lblAlgn val="ctr"/>
        <c:lblOffset val="100"/>
        <c:noMultiLvlLbl val="0"/>
      </c:catAx>
      <c:valAx>
        <c:axId val="642490136"/>
        <c:scaling>
          <c:orientation val="minMax"/>
          <c:max val="28"/>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Oswald" pitchFamily="2" charset="0"/>
                <a:ea typeface="+mn-ea"/>
                <a:cs typeface="+mn-cs"/>
              </a:defRPr>
            </a:pPr>
            <a:endParaRPr lang="en-US"/>
          </a:p>
        </c:txPr>
        <c:crossAx val="642491120"/>
        <c:crosses val="autoZero"/>
        <c:crossBetween val="between"/>
        <c:majorUnit val="7"/>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solidFill>
        <a:srgbClr val="009999"/>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rgbClr val="009999"/>
                </a:solidFill>
                <a:latin typeface="Oswald" pitchFamily="2" charset="0"/>
                <a:ea typeface="+mn-ea"/>
                <a:cs typeface="+mn-cs"/>
              </a:defRPr>
            </a:pPr>
            <a:r>
              <a:rPr lang="en-GB" sz="1800" b="1">
                <a:solidFill>
                  <a:srgbClr val="009999"/>
                </a:solidFill>
                <a:latin typeface="Oswald" pitchFamily="2" charset="0"/>
              </a:rPr>
              <a:t>Servant</a:t>
            </a:r>
            <a:r>
              <a:rPr lang="en-GB" sz="1800" b="1" baseline="0">
                <a:solidFill>
                  <a:srgbClr val="009999"/>
                </a:solidFill>
                <a:latin typeface="Oswald" pitchFamily="2" charset="0"/>
              </a:rPr>
              <a:t> Leadership Self-Assessment Summary</a:t>
            </a:r>
            <a:endParaRPr lang="en-GB" sz="1800" b="1">
              <a:solidFill>
                <a:srgbClr val="009999"/>
              </a:solidFill>
              <a:latin typeface="Oswald" pitchFamily="2" charset="0"/>
            </a:endParaRPr>
          </a:p>
        </c:rich>
      </c:tx>
      <c:overlay val="0"/>
      <c:spPr>
        <a:noFill/>
        <a:ln>
          <a:noFill/>
        </a:ln>
        <a:effectLst/>
      </c:spPr>
      <c:txPr>
        <a:bodyPr rot="0" spcFirstLastPara="1" vertOverflow="ellipsis" vert="horz" wrap="square" anchor="ctr" anchorCtr="1"/>
        <a:lstStyle/>
        <a:p>
          <a:pPr>
            <a:defRPr sz="1800" b="1" i="0" u="none" strike="noStrike" kern="1200" spc="0" baseline="0">
              <a:solidFill>
                <a:srgbClr val="009999"/>
              </a:solidFill>
              <a:latin typeface="Oswald" pitchFamily="2" charset="0"/>
              <a:ea typeface="+mn-ea"/>
              <a:cs typeface="+mn-cs"/>
            </a:defRPr>
          </a:pPr>
          <a:endParaRPr lang="en-US"/>
        </a:p>
      </c:txPr>
    </c:title>
    <c:autoTitleDeleted val="0"/>
    <c:plotArea>
      <c:layout/>
      <c:barChart>
        <c:barDir val="bar"/>
        <c:grouping val="clustered"/>
        <c:varyColors val="0"/>
        <c:ser>
          <c:idx val="0"/>
          <c:order val="0"/>
          <c:spPr>
            <a:solidFill>
              <a:srgbClr val="0099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Oswald" pitchFamily="2"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Results!$B$5:$B$11</c:f>
              <c:strCache>
                <c:ptCount val="7"/>
                <c:pt idx="0">
                  <c:v>Emotional Healing</c:v>
                </c:pt>
                <c:pt idx="1">
                  <c:v>Creating Value for the Community</c:v>
                </c:pt>
                <c:pt idx="2">
                  <c:v>Conceptual Skills</c:v>
                </c:pt>
                <c:pt idx="3">
                  <c:v>Empowering</c:v>
                </c:pt>
                <c:pt idx="4">
                  <c:v>Helping Followers Grow and Succeed</c:v>
                </c:pt>
                <c:pt idx="5">
                  <c:v>Putting Followers First</c:v>
                </c:pt>
                <c:pt idx="6">
                  <c:v>Behaving Ethically</c:v>
                </c:pt>
              </c:strCache>
            </c:strRef>
          </c:cat>
          <c:val>
            <c:numRef>
              <c:f>Results!$C$5:$C$11</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4BC5-41D7-A036-981F5092F7CB}"/>
            </c:ext>
          </c:extLst>
        </c:ser>
        <c:dLbls>
          <c:dLblPos val="outEnd"/>
          <c:showLegendKey val="0"/>
          <c:showVal val="1"/>
          <c:showCatName val="0"/>
          <c:showSerName val="0"/>
          <c:showPercent val="0"/>
          <c:showBubbleSize val="0"/>
        </c:dLbls>
        <c:gapWidth val="182"/>
        <c:axId val="642484560"/>
        <c:axId val="642486200"/>
      </c:barChart>
      <c:catAx>
        <c:axId val="6424845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Oswald" pitchFamily="2" charset="0"/>
                <a:ea typeface="+mn-ea"/>
                <a:cs typeface="+mn-cs"/>
              </a:defRPr>
            </a:pPr>
            <a:endParaRPr lang="en-US"/>
          </a:p>
        </c:txPr>
        <c:crossAx val="642486200"/>
        <c:crosses val="autoZero"/>
        <c:auto val="1"/>
        <c:lblAlgn val="ctr"/>
        <c:lblOffset val="100"/>
        <c:noMultiLvlLbl val="0"/>
      </c:catAx>
      <c:valAx>
        <c:axId val="6424862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Oswald" pitchFamily="2" charset="0"/>
                <a:ea typeface="+mn-ea"/>
                <a:cs typeface="+mn-cs"/>
              </a:defRPr>
            </a:pPr>
            <a:endParaRPr lang="en-US"/>
          </a:p>
        </c:txPr>
        <c:crossAx val="642484560"/>
        <c:crosses val="autoZero"/>
        <c:crossBetween val="between"/>
      </c:valAx>
      <c:spPr>
        <a:noFill/>
        <a:ln>
          <a:noFill/>
        </a:ln>
        <a:effectLst/>
      </c:spPr>
    </c:plotArea>
    <c:plotVisOnly val="1"/>
    <c:dispBlanksAs val="gap"/>
    <c:showDLblsOverMax val="0"/>
  </c:chart>
  <c:spPr>
    <a:solidFill>
      <a:schemeClr val="bg1"/>
    </a:solidFill>
    <a:ln w="25400" cap="flat" cmpd="sng" algn="ctr">
      <a:solidFill>
        <a:srgbClr val="009999"/>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4764</xdr:colOff>
      <xdr:row>12</xdr:row>
      <xdr:rowOff>4762</xdr:rowOff>
    </xdr:from>
    <xdr:to>
      <xdr:col>4</xdr:col>
      <xdr:colOff>1614488</xdr:colOff>
      <xdr:row>28</xdr:row>
      <xdr:rowOff>4761</xdr:rowOff>
    </xdr:to>
    <xdr:graphicFrame macro="">
      <xdr:nvGraphicFramePr>
        <xdr:cNvPr id="2" name="Chart 1">
          <a:extLst>
            <a:ext uri="{FF2B5EF4-FFF2-40B4-BE49-F238E27FC236}">
              <a16:creationId xmlns:a16="http://schemas.microsoft.com/office/drawing/2014/main" id="{6C086B21-5D1C-4C54-946C-7747320C8E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2131219</xdr:colOff>
      <xdr:row>12</xdr:row>
      <xdr:rowOff>21429</xdr:rowOff>
    </xdr:from>
    <xdr:to>
      <xdr:col>13</xdr:col>
      <xdr:colOff>628650</xdr:colOff>
      <xdr:row>28</xdr:row>
      <xdr:rowOff>4761</xdr:rowOff>
    </xdr:to>
    <xdr:graphicFrame macro="">
      <xdr:nvGraphicFramePr>
        <xdr:cNvPr id="4" name="Chart 3">
          <a:extLst>
            <a:ext uri="{FF2B5EF4-FFF2-40B4-BE49-F238E27FC236}">
              <a16:creationId xmlns:a16="http://schemas.microsoft.com/office/drawing/2014/main" id="{D64EDB28-572D-4EEB-8163-5D53667AACA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DBCF3-AF42-4908-B10F-4DE967243D7E}">
  <dimension ref="A1:C58"/>
  <sheetViews>
    <sheetView tabSelected="1" workbookViewId="0"/>
  </sheetViews>
  <sheetFormatPr defaultRowHeight="22.15" x14ac:dyDescent="1.05"/>
  <cols>
    <col min="1" max="1" width="4" style="2" customWidth="1"/>
    <col min="2" max="2" width="144.19921875" style="2" customWidth="1"/>
    <col min="3" max="3" width="4" style="1" customWidth="1"/>
    <col min="4" max="16384" width="9.06640625" style="2"/>
  </cols>
  <sheetData>
    <row r="1" spans="1:3" ht="22.5" customHeight="1" x14ac:dyDescent="1.05">
      <c r="A1" s="17"/>
      <c r="B1" s="54"/>
      <c r="C1" s="55"/>
    </row>
    <row r="2" spans="1:3" ht="45" x14ac:dyDescent="2.1">
      <c r="A2" s="18"/>
      <c r="B2" s="19" t="s">
        <v>74</v>
      </c>
      <c r="C2" s="56"/>
    </row>
    <row r="3" spans="1:3" x14ac:dyDescent="1.05">
      <c r="A3" s="18"/>
      <c r="B3" s="21"/>
      <c r="C3" s="56"/>
    </row>
    <row r="4" spans="1:3" ht="33" x14ac:dyDescent="1.55">
      <c r="A4" s="18"/>
      <c r="B4" s="9" t="s">
        <v>31</v>
      </c>
      <c r="C4" s="56"/>
    </row>
    <row r="5" spans="1:3" ht="73.150000000000006" x14ac:dyDescent="1.05">
      <c r="A5" s="18"/>
      <c r="B5" s="51" t="s">
        <v>13</v>
      </c>
      <c r="C5" s="56"/>
    </row>
    <row r="6" spans="1:3" ht="24.4" x14ac:dyDescent="1.1499999999999999">
      <c r="A6" s="18"/>
      <c r="B6" s="24"/>
      <c r="C6" s="56"/>
    </row>
    <row r="7" spans="1:3" ht="33" x14ac:dyDescent="1.55">
      <c r="A7" s="18"/>
      <c r="B7" s="9" t="s">
        <v>0</v>
      </c>
      <c r="C7" s="56"/>
    </row>
    <row r="8" spans="1:3" ht="24.4" x14ac:dyDescent="1.1499999999999999">
      <c r="A8" s="18"/>
      <c r="B8" s="6" t="s">
        <v>1</v>
      </c>
      <c r="C8" s="56"/>
    </row>
    <row r="9" spans="1:3" ht="24.4" x14ac:dyDescent="1.1499999999999999">
      <c r="A9" s="18"/>
      <c r="B9" s="6" t="s">
        <v>4</v>
      </c>
      <c r="C9" s="56"/>
    </row>
    <row r="10" spans="1:3" ht="24.4" x14ac:dyDescent="1.1499999999999999">
      <c r="A10" s="18"/>
      <c r="B10" s="6" t="s">
        <v>3</v>
      </c>
      <c r="C10" s="56"/>
    </row>
    <row r="11" spans="1:3" ht="24.4" x14ac:dyDescent="1.1499999999999999">
      <c r="A11" s="18"/>
      <c r="B11" s="6" t="s">
        <v>2</v>
      </c>
      <c r="C11" s="56"/>
    </row>
    <row r="12" spans="1:3" ht="24.4" x14ac:dyDescent="1.1499999999999999">
      <c r="A12" s="18"/>
      <c r="B12" s="6" t="s">
        <v>5</v>
      </c>
      <c r="C12" s="56"/>
    </row>
    <row r="13" spans="1:3" ht="24.4" x14ac:dyDescent="1.1499999999999999">
      <c r="A13" s="18"/>
      <c r="B13" s="6" t="s">
        <v>6</v>
      </c>
      <c r="C13" s="56"/>
    </row>
    <row r="14" spans="1:3" ht="24.4" x14ac:dyDescent="1.1499999999999999">
      <c r="A14" s="18"/>
      <c r="B14" s="6" t="s">
        <v>7</v>
      </c>
      <c r="C14" s="56"/>
    </row>
    <row r="15" spans="1:3" x14ac:dyDescent="1.05">
      <c r="A15" s="18"/>
      <c r="B15" s="21"/>
      <c r="C15" s="56"/>
    </row>
    <row r="16" spans="1:3" ht="33" x14ac:dyDescent="1.55">
      <c r="A16" s="18"/>
      <c r="B16" s="9" t="s">
        <v>12</v>
      </c>
      <c r="C16" s="56"/>
    </row>
    <row r="17" spans="1:3" ht="73.150000000000006" x14ac:dyDescent="1.1499999999999999">
      <c r="A17" s="18"/>
      <c r="B17" s="52" t="s">
        <v>14</v>
      </c>
      <c r="C17" s="56"/>
    </row>
    <row r="18" spans="1:3" ht="24.4" x14ac:dyDescent="1.1499999999999999">
      <c r="A18" s="18"/>
      <c r="B18" s="57"/>
      <c r="C18" s="56"/>
    </row>
    <row r="19" spans="1:3" ht="24.4" x14ac:dyDescent="1.1499999999999999">
      <c r="A19" s="18"/>
      <c r="B19" s="52" t="s">
        <v>10</v>
      </c>
      <c r="C19" s="56"/>
    </row>
    <row r="20" spans="1:3" ht="24.4" x14ac:dyDescent="1.1499999999999999">
      <c r="A20" s="46"/>
      <c r="B20" s="6" t="s">
        <v>28</v>
      </c>
      <c r="C20" s="56"/>
    </row>
    <row r="21" spans="1:3" ht="24.4" x14ac:dyDescent="1.1499999999999999">
      <c r="A21" s="46"/>
      <c r="B21" s="6" t="s">
        <v>27</v>
      </c>
      <c r="C21" s="56"/>
    </row>
    <row r="22" spans="1:3" ht="24.4" x14ac:dyDescent="1.1499999999999999">
      <c r="A22" s="46"/>
      <c r="B22" s="6" t="s">
        <v>26</v>
      </c>
      <c r="C22" s="56"/>
    </row>
    <row r="23" spans="1:3" ht="24.4" x14ac:dyDescent="1.1499999999999999">
      <c r="A23" s="46"/>
      <c r="B23" s="6" t="s">
        <v>25</v>
      </c>
      <c r="C23" s="56"/>
    </row>
    <row r="24" spans="1:3" ht="24.4" x14ac:dyDescent="1.1499999999999999">
      <c r="A24" s="46"/>
      <c r="B24" s="6" t="s">
        <v>24</v>
      </c>
      <c r="C24" s="56"/>
    </row>
    <row r="25" spans="1:3" ht="24.4" x14ac:dyDescent="1.1499999999999999">
      <c r="A25" s="46"/>
      <c r="B25" s="6" t="s">
        <v>23</v>
      </c>
      <c r="C25" s="56"/>
    </row>
    <row r="26" spans="1:3" ht="24.4" x14ac:dyDescent="1.1499999999999999">
      <c r="A26" s="46"/>
      <c r="B26" s="6" t="s">
        <v>22</v>
      </c>
      <c r="C26" s="56"/>
    </row>
    <row r="27" spans="1:3" ht="24.4" x14ac:dyDescent="1.1499999999999999">
      <c r="A27" s="18"/>
      <c r="B27" s="24"/>
      <c r="C27" s="56"/>
    </row>
    <row r="28" spans="1:3" ht="73.150000000000006" x14ac:dyDescent="1.1499999999999999">
      <c r="A28" s="18"/>
      <c r="B28" s="52" t="s">
        <v>75</v>
      </c>
      <c r="C28" s="56"/>
    </row>
    <row r="29" spans="1:3" ht="24.4" x14ac:dyDescent="1.1499999999999999">
      <c r="A29" s="18"/>
      <c r="B29" s="24"/>
      <c r="C29" s="56"/>
    </row>
    <row r="30" spans="1:3" x14ac:dyDescent="1.05">
      <c r="A30" s="18"/>
      <c r="B30" s="53" t="s">
        <v>11</v>
      </c>
      <c r="C30" s="56"/>
    </row>
    <row r="31" spans="1:3" ht="24.4" x14ac:dyDescent="1.1499999999999999">
      <c r="A31" s="18"/>
      <c r="B31" s="24"/>
      <c r="C31" s="56"/>
    </row>
    <row r="32" spans="1:3" ht="24.75" thickBot="1" x14ac:dyDescent="1.2">
      <c r="A32" s="27"/>
      <c r="B32" s="58"/>
      <c r="C32" s="59"/>
    </row>
    <row r="33" spans="2:2" ht="24.4" x14ac:dyDescent="1.1499999999999999">
      <c r="B33" s="3"/>
    </row>
    <row r="34" spans="2:2" ht="24.4" x14ac:dyDescent="1.1499999999999999">
      <c r="B34" s="3"/>
    </row>
    <row r="35" spans="2:2" ht="24.4" x14ac:dyDescent="1.1499999999999999">
      <c r="B35" s="3"/>
    </row>
    <row r="36" spans="2:2" ht="24.4" x14ac:dyDescent="1.1499999999999999">
      <c r="B36" s="3"/>
    </row>
    <row r="37" spans="2:2" ht="24.4" x14ac:dyDescent="1.1499999999999999">
      <c r="B37" s="3"/>
    </row>
    <row r="38" spans="2:2" ht="24.4" x14ac:dyDescent="1.1499999999999999">
      <c r="B38" s="3"/>
    </row>
    <row r="39" spans="2:2" ht="24.4" x14ac:dyDescent="1.1499999999999999">
      <c r="B39" s="3"/>
    </row>
    <row r="40" spans="2:2" ht="24.4" x14ac:dyDescent="1.1499999999999999">
      <c r="B40" s="3"/>
    </row>
    <row r="41" spans="2:2" ht="24.4" x14ac:dyDescent="1.1499999999999999">
      <c r="B41" s="3"/>
    </row>
    <row r="42" spans="2:2" ht="24.4" x14ac:dyDescent="1.1499999999999999">
      <c r="B42" s="3"/>
    </row>
    <row r="43" spans="2:2" ht="24.4" x14ac:dyDescent="1.1499999999999999">
      <c r="B43" s="3"/>
    </row>
    <row r="44" spans="2:2" ht="24.4" x14ac:dyDescent="1.1499999999999999">
      <c r="B44" s="3"/>
    </row>
    <row r="45" spans="2:2" ht="24.4" x14ac:dyDescent="1.1499999999999999">
      <c r="B45" s="3"/>
    </row>
    <row r="46" spans="2:2" ht="24.4" x14ac:dyDescent="1.1499999999999999">
      <c r="B46" s="3"/>
    </row>
    <row r="47" spans="2:2" ht="24.4" x14ac:dyDescent="1.1499999999999999">
      <c r="B47" s="3"/>
    </row>
    <row r="48" spans="2:2" ht="24.4" x14ac:dyDescent="1.1499999999999999">
      <c r="B48" s="3"/>
    </row>
    <row r="49" spans="2:2" ht="24.4" x14ac:dyDescent="1.1499999999999999">
      <c r="B49" s="3"/>
    </row>
    <row r="50" spans="2:2" ht="24.4" x14ac:dyDescent="1.1499999999999999">
      <c r="B50" s="3"/>
    </row>
    <row r="51" spans="2:2" ht="24.4" x14ac:dyDescent="1.1499999999999999">
      <c r="B51" s="3"/>
    </row>
    <row r="52" spans="2:2" ht="24.4" x14ac:dyDescent="1.1499999999999999">
      <c r="B52" s="3"/>
    </row>
    <row r="53" spans="2:2" ht="24.4" x14ac:dyDescent="1.1499999999999999">
      <c r="B53" s="3"/>
    </row>
    <row r="54" spans="2:2" ht="24.4" x14ac:dyDescent="1.1499999999999999">
      <c r="B54" s="3"/>
    </row>
    <row r="55" spans="2:2" ht="24.4" x14ac:dyDescent="1.1499999999999999">
      <c r="B55" s="3"/>
    </row>
    <row r="56" spans="2:2" ht="24.4" x14ac:dyDescent="1.1499999999999999">
      <c r="B56" s="3"/>
    </row>
    <row r="57" spans="2:2" ht="24.4" x14ac:dyDescent="1.1499999999999999">
      <c r="B57" s="3"/>
    </row>
    <row r="58" spans="2:2" ht="24.4" x14ac:dyDescent="1.1499999999999999">
      <c r="B58" s="3"/>
    </row>
  </sheetData>
  <sheetProtection algorithmName="SHA-512" hashValue="wJFmWDBXcUB6bW20xa3IFLxB4Q0ERlNEX4h2ZymYSu7YDXcll8yhpQSgwkoBobI/verporYU4Q11AncQGi94gQ==" saltValue="DUemV1zuLHZY+kIPv9ME9Q=="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4A5FC-0D09-4C92-A717-DA0B0C2E4520}">
  <dimension ref="A1:H35"/>
  <sheetViews>
    <sheetView workbookViewId="0">
      <selection activeCell="E8" sqref="E8"/>
    </sheetView>
  </sheetViews>
  <sheetFormatPr defaultRowHeight="14.25" x14ac:dyDescent="0.45"/>
  <cols>
    <col min="1" max="1" width="4" customWidth="1"/>
    <col min="2" max="2" width="5.33203125" customWidth="1"/>
    <col min="3" max="3" width="1.06640625" customWidth="1"/>
    <col min="4" max="4" width="70.33203125" bestFit="1" customWidth="1"/>
    <col min="5" max="5" width="13.86328125" bestFit="1" customWidth="1"/>
    <col min="6" max="6" width="7.796875" customWidth="1"/>
    <col min="7" max="7" width="22.6640625" customWidth="1"/>
    <col min="8" max="8" width="4" customWidth="1"/>
  </cols>
  <sheetData>
    <row r="1" spans="1:8" ht="22.5" customHeight="1" x14ac:dyDescent="0.45">
      <c r="A1" s="43"/>
      <c r="B1" s="44"/>
      <c r="C1" s="44"/>
      <c r="D1" s="44"/>
      <c r="E1" s="44"/>
      <c r="F1" s="44"/>
      <c r="G1" s="44"/>
      <c r="H1" s="45"/>
    </row>
    <row r="2" spans="1:8" ht="45" x14ac:dyDescent="2.1">
      <c r="A2" s="46"/>
      <c r="B2" s="61" t="s">
        <v>74</v>
      </c>
      <c r="C2" s="61"/>
      <c r="D2" s="61"/>
      <c r="E2" s="61"/>
      <c r="F2" s="61"/>
      <c r="G2" s="61"/>
      <c r="H2" s="47"/>
    </row>
    <row r="3" spans="1:8" x14ac:dyDescent="0.45">
      <c r="A3" s="46"/>
      <c r="B3" s="41"/>
      <c r="C3" s="41"/>
      <c r="D3" s="41"/>
      <c r="E3" s="41"/>
      <c r="F3" s="41"/>
      <c r="G3" s="41"/>
      <c r="H3" s="47"/>
    </row>
    <row r="4" spans="1:8" x14ac:dyDescent="0.45">
      <c r="A4" s="46"/>
      <c r="B4" s="41"/>
      <c r="C4" s="41"/>
      <c r="D4" s="41"/>
      <c r="E4" s="41"/>
      <c r="F4" s="41"/>
      <c r="G4" s="41"/>
      <c r="H4" s="47"/>
    </row>
    <row r="5" spans="1:8" ht="33.4" thickBot="1" x14ac:dyDescent="1.6">
      <c r="A5" s="46"/>
      <c r="B5" s="38" t="s">
        <v>45</v>
      </c>
      <c r="C5" s="42"/>
      <c r="D5" s="9" t="s">
        <v>9</v>
      </c>
      <c r="E5" s="40" t="s">
        <v>8</v>
      </c>
      <c r="F5" s="23"/>
      <c r="G5" s="9" t="s">
        <v>0</v>
      </c>
      <c r="H5" s="47"/>
    </row>
    <row r="6" spans="1:8" ht="24.75" thickBot="1" x14ac:dyDescent="1.2">
      <c r="A6" s="46"/>
      <c r="B6" s="6">
        <v>1</v>
      </c>
      <c r="C6" s="24"/>
      <c r="D6" s="39" t="s">
        <v>46</v>
      </c>
      <c r="E6" s="60"/>
      <c r="F6" s="21"/>
      <c r="G6" s="6" t="s">
        <v>1</v>
      </c>
      <c r="H6" s="47"/>
    </row>
    <row r="7" spans="1:8" ht="24.75" thickBot="1" x14ac:dyDescent="1.2">
      <c r="A7" s="46"/>
      <c r="B7" s="6">
        <v>2</v>
      </c>
      <c r="C7" s="24"/>
      <c r="D7" s="39" t="s">
        <v>47</v>
      </c>
      <c r="E7" s="60"/>
      <c r="F7" s="21"/>
      <c r="G7" s="6" t="s">
        <v>4</v>
      </c>
      <c r="H7" s="47"/>
    </row>
    <row r="8" spans="1:8" ht="24.75" thickBot="1" x14ac:dyDescent="1.2">
      <c r="A8" s="46"/>
      <c r="B8" s="6">
        <v>3</v>
      </c>
      <c r="C8" s="24"/>
      <c r="D8" s="39" t="s">
        <v>48</v>
      </c>
      <c r="E8" s="60"/>
      <c r="F8" s="21"/>
      <c r="G8" s="6" t="s">
        <v>3</v>
      </c>
      <c r="H8" s="47"/>
    </row>
    <row r="9" spans="1:8" ht="24.75" thickBot="1" x14ac:dyDescent="1.2">
      <c r="A9" s="46"/>
      <c r="B9" s="6">
        <v>4</v>
      </c>
      <c r="C9" s="24"/>
      <c r="D9" s="39" t="s">
        <v>49</v>
      </c>
      <c r="E9" s="60"/>
      <c r="F9" s="21"/>
      <c r="G9" s="6" t="s">
        <v>2</v>
      </c>
      <c r="H9" s="47"/>
    </row>
    <row r="10" spans="1:8" ht="24.75" thickBot="1" x14ac:dyDescent="1.2">
      <c r="A10" s="46"/>
      <c r="B10" s="6">
        <v>5</v>
      </c>
      <c r="C10" s="24"/>
      <c r="D10" s="39" t="s">
        <v>50</v>
      </c>
      <c r="E10" s="60"/>
      <c r="F10" s="21"/>
      <c r="G10" s="6" t="s">
        <v>5</v>
      </c>
      <c r="H10" s="47"/>
    </row>
    <row r="11" spans="1:8" ht="24.75" thickBot="1" x14ac:dyDescent="1.2">
      <c r="A11" s="46"/>
      <c r="B11" s="6">
        <v>6</v>
      </c>
      <c r="C11" s="24"/>
      <c r="D11" s="39" t="s">
        <v>51</v>
      </c>
      <c r="E11" s="60"/>
      <c r="F11" s="21"/>
      <c r="G11" s="6" t="s">
        <v>6</v>
      </c>
      <c r="H11" s="47"/>
    </row>
    <row r="12" spans="1:8" ht="24.75" thickBot="1" x14ac:dyDescent="1.2">
      <c r="A12" s="46"/>
      <c r="B12" s="6">
        <v>7</v>
      </c>
      <c r="C12" s="24"/>
      <c r="D12" s="39" t="s">
        <v>52</v>
      </c>
      <c r="E12" s="60"/>
      <c r="F12" s="21"/>
      <c r="G12" s="6" t="s">
        <v>7</v>
      </c>
      <c r="H12" s="47"/>
    </row>
    <row r="13" spans="1:8" ht="24.75" thickBot="1" x14ac:dyDescent="1.2">
      <c r="A13" s="46"/>
      <c r="B13" s="6">
        <v>8</v>
      </c>
      <c r="C13" s="24"/>
      <c r="D13" s="39" t="s">
        <v>53</v>
      </c>
      <c r="E13" s="60"/>
      <c r="F13" s="21"/>
      <c r="G13" s="41"/>
      <c r="H13" s="47"/>
    </row>
    <row r="14" spans="1:8" ht="24.75" thickBot="1" x14ac:dyDescent="1.2">
      <c r="A14" s="46"/>
      <c r="B14" s="6">
        <v>9</v>
      </c>
      <c r="C14" s="24"/>
      <c r="D14" s="39" t="s">
        <v>54</v>
      </c>
      <c r="E14" s="60"/>
      <c r="F14" s="21"/>
      <c r="G14" s="41"/>
      <c r="H14" s="47"/>
    </row>
    <row r="15" spans="1:8" ht="24.75" thickBot="1" x14ac:dyDescent="1.2">
      <c r="A15" s="46"/>
      <c r="B15" s="6">
        <v>10</v>
      </c>
      <c r="C15" s="24"/>
      <c r="D15" s="39" t="s">
        <v>55</v>
      </c>
      <c r="E15" s="60"/>
      <c r="F15" s="21"/>
      <c r="G15" s="41"/>
      <c r="H15" s="47"/>
    </row>
    <row r="16" spans="1:8" ht="24.75" thickBot="1" x14ac:dyDescent="1.2">
      <c r="A16" s="46"/>
      <c r="B16" s="6">
        <v>11</v>
      </c>
      <c r="C16" s="24"/>
      <c r="D16" s="39" t="s">
        <v>56</v>
      </c>
      <c r="E16" s="60"/>
      <c r="F16" s="21"/>
      <c r="G16" s="41"/>
      <c r="H16" s="47"/>
    </row>
    <row r="17" spans="1:8" ht="24.75" thickBot="1" x14ac:dyDescent="1.2">
      <c r="A17" s="46"/>
      <c r="B17" s="6">
        <v>12</v>
      </c>
      <c r="C17" s="24"/>
      <c r="D17" s="39" t="s">
        <v>57</v>
      </c>
      <c r="E17" s="60"/>
      <c r="F17" s="21"/>
      <c r="G17" s="41"/>
      <c r="H17" s="47"/>
    </row>
    <row r="18" spans="1:8" ht="24.75" thickBot="1" x14ac:dyDescent="1.2">
      <c r="A18" s="46"/>
      <c r="B18" s="6">
        <v>13</v>
      </c>
      <c r="C18" s="24"/>
      <c r="D18" s="39" t="s">
        <v>58</v>
      </c>
      <c r="E18" s="60"/>
      <c r="F18" s="21"/>
      <c r="G18" s="41"/>
      <c r="H18" s="47"/>
    </row>
    <row r="19" spans="1:8" ht="24.75" thickBot="1" x14ac:dyDescent="1.2">
      <c r="A19" s="46"/>
      <c r="B19" s="6">
        <v>14</v>
      </c>
      <c r="C19" s="24"/>
      <c r="D19" s="39" t="s">
        <v>59</v>
      </c>
      <c r="E19" s="60"/>
      <c r="F19" s="21"/>
      <c r="G19" s="41"/>
      <c r="H19" s="47"/>
    </row>
    <row r="20" spans="1:8" ht="24.75" thickBot="1" x14ac:dyDescent="1.2">
      <c r="A20" s="46"/>
      <c r="B20" s="6">
        <v>15</v>
      </c>
      <c r="C20" s="24"/>
      <c r="D20" s="39" t="s">
        <v>60</v>
      </c>
      <c r="E20" s="60"/>
      <c r="F20" s="21"/>
      <c r="G20" s="41"/>
      <c r="H20" s="47"/>
    </row>
    <row r="21" spans="1:8" ht="24.75" thickBot="1" x14ac:dyDescent="1.2">
      <c r="A21" s="46"/>
      <c r="B21" s="6">
        <v>16</v>
      </c>
      <c r="C21" s="24"/>
      <c r="D21" s="39" t="s">
        <v>61</v>
      </c>
      <c r="E21" s="60"/>
      <c r="F21" s="21"/>
      <c r="G21" s="41"/>
      <c r="H21" s="47"/>
    </row>
    <row r="22" spans="1:8" ht="24.75" thickBot="1" x14ac:dyDescent="1.2">
      <c r="A22" s="46"/>
      <c r="B22" s="6">
        <v>17</v>
      </c>
      <c r="C22" s="24"/>
      <c r="D22" s="39" t="s">
        <v>62</v>
      </c>
      <c r="E22" s="60"/>
      <c r="F22" s="21"/>
      <c r="G22" s="41"/>
      <c r="H22" s="47"/>
    </row>
    <row r="23" spans="1:8" ht="24.75" thickBot="1" x14ac:dyDescent="1.2">
      <c r="A23" s="46"/>
      <c r="B23" s="6">
        <v>18</v>
      </c>
      <c r="C23" s="24"/>
      <c r="D23" s="39" t="s">
        <v>63</v>
      </c>
      <c r="E23" s="60"/>
      <c r="F23" s="21"/>
      <c r="G23" s="41"/>
      <c r="H23" s="47"/>
    </row>
    <row r="24" spans="1:8" ht="24.75" thickBot="1" x14ac:dyDescent="1.2">
      <c r="A24" s="46"/>
      <c r="B24" s="6">
        <v>19</v>
      </c>
      <c r="C24" s="24"/>
      <c r="D24" s="39" t="s">
        <v>64</v>
      </c>
      <c r="E24" s="60"/>
      <c r="F24" s="21"/>
      <c r="G24" s="41"/>
      <c r="H24" s="47"/>
    </row>
    <row r="25" spans="1:8" ht="24.75" thickBot="1" x14ac:dyDescent="1.2">
      <c r="A25" s="46"/>
      <c r="B25" s="6">
        <v>20</v>
      </c>
      <c r="C25" s="24"/>
      <c r="D25" s="39" t="s">
        <v>65</v>
      </c>
      <c r="E25" s="60"/>
      <c r="F25" s="21"/>
      <c r="G25" s="41"/>
      <c r="H25" s="47"/>
    </row>
    <row r="26" spans="1:8" ht="24.75" thickBot="1" x14ac:dyDescent="1.2">
      <c r="A26" s="46"/>
      <c r="B26" s="6">
        <v>21</v>
      </c>
      <c r="C26" s="24"/>
      <c r="D26" s="39" t="s">
        <v>66</v>
      </c>
      <c r="E26" s="60"/>
      <c r="F26" s="21"/>
      <c r="G26" s="41"/>
      <c r="H26" s="47"/>
    </row>
    <row r="27" spans="1:8" ht="24.75" thickBot="1" x14ac:dyDescent="1.2">
      <c r="A27" s="46"/>
      <c r="B27" s="6">
        <v>22</v>
      </c>
      <c r="C27" s="24"/>
      <c r="D27" s="39" t="s">
        <v>67</v>
      </c>
      <c r="E27" s="60"/>
      <c r="F27" s="21"/>
      <c r="G27" s="41"/>
      <c r="H27" s="47"/>
    </row>
    <row r="28" spans="1:8" ht="24.75" thickBot="1" x14ac:dyDescent="1.2">
      <c r="A28" s="46"/>
      <c r="B28" s="6">
        <v>23</v>
      </c>
      <c r="C28" s="24"/>
      <c r="D28" s="39" t="s">
        <v>68</v>
      </c>
      <c r="E28" s="60"/>
      <c r="F28" s="21"/>
      <c r="G28" s="41"/>
      <c r="H28" s="47"/>
    </row>
    <row r="29" spans="1:8" ht="24.75" thickBot="1" x14ac:dyDescent="1.2">
      <c r="A29" s="46"/>
      <c r="B29" s="6">
        <v>24</v>
      </c>
      <c r="C29" s="24"/>
      <c r="D29" s="39" t="s">
        <v>69</v>
      </c>
      <c r="E29" s="60"/>
      <c r="F29" s="21"/>
      <c r="G29" s="41"/>
      <c r="H29" s="47"/>
    </row>
    <row r="30" spans="1:8" ht="24.75" thickBot="1" x14ac:dyDescent="1.2">
      <c r="A30" s="46"/>
      <c r="B30" s="6">
        <v>25</v>
      </c>
      <c r="C30" s="24"/>
      <c r="D30" s="39" t="s">
        <v>70</v>
      </c>
      <c r="E30" s="60"/>
      <c r="F30" s="21"/>
      <c r="G30" s="41"/>
      <c r="H30" s="47"/>
    </row>
    <row r="31" spans="1:8" ht="24.75" thickBot="1" x14ac:dyDescent="1.2">
      <c r="A31" s="46"/>
      <c r="B31" s="6">
        <v>26</v>
      </c>
      <c r="C31" s="24"/>
      <c r="D31" s="39" t="s">
        <v>71</v>
      </c>
      <c r="E31" s="60"/>
      <c r="F31" s="21"/>
      <c r="G31" s="41"/>
      <c r="H31" s="47"/>
    </row>
    <row r="32" spans="1:8" ht="24.75" thickBot="1" x14ac:dyDescent="1.2">
      <c r="A32" s="46"/>
      <c r="B32" s="6">
        <v>27</v>
      </c>
      <c r="C32" s="24"/>
      <c r="D32" s="39" t="s">
        <v>72</v>
      </c>
      <c r="E32" s="60"/>
      <c r="F32" s="21"/>
      <c r="G32" s="41"/>
      <c r="H32" s="47"/>
    </row>
    <row r="33" spans="1:8" ht="24.75" thickBot="1" x14ac:dyDescent="1.2">
      <c r="A33" s="46"/>
      <c r="B33" s="6">
        <v>28</v>
      </c>
      <c r="C33" s="24"/>
      <c r="D33" s="39" t="s">
        <v>73</v>
      </c>
      <c r="E33" s="60"/>
      <c r="F33" s="21"/>
      <c r="G33" s="41"/>
      <c r="H33" s="47"/>
    </row>
    <row r="34" spans="1:8" ht="24.4" customHeight="1" x14ac:dyDescent="0.45">
      <c r="A34" s="46"/>
      <c r="B34" s="41"/>
      <c r="C34" s="41"/>
      <c r="D34" s="41"/>
      <c r="E34" s="41"/>
      <c r="F34" s="41"/>
      <c r="G34" s="41"/>
      <c r="H34" s="47"/>
    </row>
    <row r="35" spans="1:8" ht="24.4" customHeight="1" thickBot="1" x14ac:dyDescent="0.5">
      <c r="A35" s="48"/>
      <c r="B35" s="49"/>
      <c r="C35" s="49"/>
      <c r="D35" s="49"/>
      <c r="E35" s="49"/>
      <c r="F35" s="49"/>
      <c r="G35" s="49"/>
      <c r="H35" s="50"/>
    </row>
  </sheetData>
  <sheetProtection algorithmName="SHA-512" hashValue="IYVzNNaJSKsGFSUE4oGlAJGGtMYBi3aTYkzYIsGy3UpufCBWdq6hXp0oZu/SueBXopCuJxZdeNuvfxnsC8FDtw==" saltValue="FBivEmRDW6zpIvVLjt+qSQ==" spinCount="100000" sheet="1" objects="1" scenarios="1"/>
  <mergeCells count="1">
    <mergeCell ref="B2:G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FD942-98AC-4DB1-9B52-CD1A6CF92373}">
  <dimension ref="A1:O31"/>
  <sheetViews>
    <sheetView zoomScaleNormal="100" workbookViewId="0">
      <selection activeCell="E9" sqref="E9"/>
    </sheetView>
  </sheetViews>
  <sheetFormatPr defaultRowHeight="22.15" x14ac:dyDescent="1.05"/>
  <cols>
    <col min="1" max="1" width="4" style="2" customWidth="1"/>
    <col min="2" max="2" width="36.53125" style="2" bestFit="1" customWidth="1"/>
    <col min="3" max="3" width="7.33203125" style="2" customWidth="1"/>
    <col min="4" max="4" width="9.73046875" style="2" customWidth="1"/>
    <col min="5" max="5" width="32.73046875" style="2" customWidth="1"/>
    <col min="6" max="6" width="9.06640625" style="5"/>
    <col min="7" max="7" width="2.73046875" style="2" customWidth="1"/>
    <col min="8" max="14" width="9.06640625" style="2"/>
    <col min="15" max="15" width="4" style="2" customWidth="1"/>
    <col min="16" max="16384" width="9.06640625" style="2"/>
  </cols>
  <sheetData>
    <row r="1" spans="1:15" ht="22.5" customHeight="1" thickTop="1" x14ac:dyDescent="1.05">
      <c r="A1" s="28"/>
      <c r="B1" s="29"/>
      <c r="C1" s="29"/>
      <c r="D1" s="29"/>
      <c r="E1" s="29"/>
      <c r="F1" s="30"/>
      <c r="G1" s="29"/>
      <c r="H1" s="29"/>
      <c r="I1" s="29"/>
      <c r="J1" s="29"/>
      <c r="K1" s="29"/>
      <c r="L1" s="29"/>
      <c r="M1" s="29"/>
      <c r="N1" s="29"/>
      <c r="O1" s="31"/>
    </row>
    <row r="2" spans="1:15" ht="45" x14ac:dyDescent="2.1">
      <c r="A2" s="32"/>
      <c r="B2" s="61" t="s">
        <v>76</v>
      </c>
      <c r="C2" s="61"/>
      <c r="D2" s="61"/>
      <c r="E2" s="61"/>
      <c r="F2" s="61"/>
      <c r="G2" s="61"/>
      <c r="H2" s="61"/>
      <c r="I2" s="61"/>
      <c r="J2" s="61"/>
      <c r="K2" s="61"/>
      <c r="L2" s="61"/>
      <c r="M2" s="61"/>
      <c r="N2" s="61"/>
      <c r="O2" s="33"/>
    </row>
    <row r="3" spans="1:15" ht="15" customHeight="1" x14ac:dyDescent="1.55">
      <c r="A3" s="32"/>
      <c r="B3" s="20"/>
      <c r="C3" s="21"/>
      <c r="D3" s="21"/>
      <c r="E3" s="21"/>
      <c r="F3" s="22"/>
      <c r="G3" s="21"/>
      <c r="H3" s="21"/>
      <c r="I3" s="21"/>
      <c r="J3" s="21"/>
      <c r="K3" s="21"/>
      <c r="L3" s="21"/>
      <c r="M3" s="21"/>
      <c r="N3" s="21"/>
      <c r="O3" s="33"/>
    </row>
    <row r="4" spans="1:15" ht="33" x14ac:dyDescent="1.55">
      <c r="A4" s="32"/>
      <c r="B4" s="9" t="s">
        <v>42</v>
      </c>
      <c r="C4" s="9" t="s">
        <v>43</v>
      </c>
      <c r="D4" s="23"/>
      <c r="E4" s="9" t="s">
        <v>29</v>
      </c>
      <c r="F4" s="22"/>
      <c r="G4" s="21"/>
      <c r="H4" s="21"/>
      <c r="I4" s="21"/>
      <c r="J4" s="21"/>
      <c r="K4" s="21"/>
      <c r="L4" s="21"/>
      <c r="M4" s="21"/>
      <c r="N4" s="21"/>
      <c r="O4" s="33"/>
    </row>
    <row r="5" spans="1:15" ht="24.4" x14ac:dyDescent="1.1499999999999999">
      <c r="A5" s="32"/>
      <c r="B5" s="6" t="s">
        <v>15</v>
      </c>
      <c r="C5" s="10">
        <f>SUM(Questionnaire!E6+Questionnaire!E13+Questionnaire!E20+Questionnaire!E27)</f>
        <v>0</v>
      </c>
      <c r="D5" s="21"/>
      <c r="E5" s="11" t="s">
        <v>30</v>
      </c>
      <c r="F5" s="15" t="s">
        <v>38</v>
      </c>
      <c r="G5" s="24"/>
      <c r="H5" s="62" t="s">
        <v>32</v>
      </c>
      <c r="I5" s="62"/>
      <c r="J5" s="62"/>
      <c r="K5" s="62"/>
      <c r="L5" s="62"/>
      <c r="M5" s="62"/>
      <c r="N5" s="62"/>
      <c r="O5" s="33"/>
    </row>
    <row r="6" spans="1:15" ht="24.4" x14ac:dyDescent="1.1499999999999999">
      <c r="A6" s="32"/>
      <c r="B6" s="6" t="s">
        <v>16</v>
      </c>
      <c r="C6" s="10">
        <f>SUM(Questionnaire!E7+Questionnaire!E14+Questionnaire!E21+Questionnaire!E28)</f>
        <v>0</v>
      </c>
      <c r="D6" s="21"/>
      <c r="E6" s="12" t="s">
        <v>37</v>
      </c>
      <c r="F6" s="15" t="s">
        <v>39</v>
      </c>
      <c r="G6" s="24"/>
      <c r="H6" s="62" t="s">
        <v>33</v>
      </c>
      <c r="I6" s="62"/>
      <c r="J6" s="62"/>
      <c r="K6" s="62"/>
      <c r="L6" s="62"/>
      <c r="M6" s="62"/>
      <c r="N6" s="62"/>
      <c r="O6" s="33"/>
    </row>
    <row r="7" spans="1:15" ht="24.4" x14ac:dyDescent="1.1499999999999999">
      <c r="A7" s="32"/>
      <c r="B7" s="6" t="s">
        <v>17</v>
      </c>
      <c r="C7" s="10">
        <f>SUM(Questionnaire!E8+Questionnaire!E15+Questionnaire!E22+Questionnaire!E29)</f>
        <v>0</v>
      </c>
      <c r="D7" s="21"/>
      <c r="E7" s="13" t="s">
        <v>36</v>
      </c>
      <c r="F7" s="16" t="s">
        <v>40</v>
      </c>
      <c r="G7" s="24"/>
      <c r="H7" s="62" t="s">
        <v>34</v>
      </c>
      <c r="I7" s="62"/>
      <c r="J7" s="62"/>
      <c r="K7" s="62"/>
      <c r="L7" s="62"/>
      <c r="M7" s="62"/>
      <c r="N7" s="62"/>
      <c r="O7" s="33"/>
    </row>
    <row r="8" spans="1:15" ht="24.4" x14ac:dyDescent="1.1499999999999999">
      <c r="A8" s="32"/>
      <c r="B8" s="6" t="s">
        <v>18</v>
      </c>
      <c r="C8" s="10">
        <f>SUM(Questionnaire!E9+Questionnaire!E16+Questionnaire!E23+Questionnaire!E30)</f>
        <v>0</v>
      </c>
      <c r="D8" s="21"/>
      <c r="E8" s="14" t="s">
        <v>35</v>
      </c>
      <c r="F8" s="15" t="s">
        <v>41</v>
      </c>
      <c r="G8" s="24"/>
      <c r="H8" s="62" t="s">
        <v>44</v>
      </c>
      <c r="I8" s="62"/>
      <c r="J8" s="62"/>
      <c r="K8" s="62"/>
      <c r="L8" s="62"/>
      <c r="M8" s="62"/>
      <c r="N8" s="62"/>
      <c r="O8" s="33"/>
    </row>
    <row r="9" spans="1:15" ht="24.4" x14ac:dyDescent="1.1499999999999999">
      <c r="A9" s="32"/>
      <c r="B9" s="6" t="s">
        <v>19</v>
      </c>
      <c r="C9" s="10">
        <f>SUM(Questionnaire!E10+Questionnaire!E17+Questionnaire!E24+Questionnaire!E31)</f>
        <v>0</v>
      </c>
      <c r="D9" s="21"/>
      <c r="E9" s="21"/>
      <c r="F9" s="22"/>
      <c r="G9" s="21"/>
      <c r="H9" s="21"/>
      <c r="I9" s="21"/>
      <c r="J9" s="21"/>
      <c r="K9" s="21"/>
      <c r="L9" s="21"/>
      <c r="M9" s="21"/>
      <c r="N9" s="21"/>
      <c r="O9" s="33"/>
    </row>
    <row r="10" spans="1:15" ht="24.4" x14ac:dyDescent="1.1499999999999999">
      <c r="A10" s="32"/>
      <c r="B10" s="6" t="s">
        <v>20</v>
      </c>
      <c r="C10" s="10">
        <f>SUM(Questionnaire!E11+Questionnaire!E18+Questionnaire!E25+Questionnaire!E32)</f>
        <v>0</v>
      </c>
      <c r="D10" s="21"/>
      <c r="E10" s="21"/>
      <c r="F10" s="22"/>
      <c r="G10" s="21"/>
      <c r="H10" s="21"/>
      <c r="I10" s="21"/>
      <c r="J10" s="21"/>
      <c r="K10" s="21"/>
      <c r="L10" s="21"/>
      <c r="M10" s="21"/>
      <c r="N10" s="21"/>
      <c r="O10" s="33"/>
    </row>
    <row r="11" spans="1:15" ht="24.4" x14ac:dyDescent="1.1499999999999999">
      <c r="A11" s="32"/>
      <c r="B11" s="6" t="s">
        <v>21</v>
      </c>
      <c r="C11" s="10">
        <f>SUM(Questionnaire!E12+Questionnaire!E19+Questionnaire!E26+Questionnaire!E33)</f>
        <v>0</v>
      </c>
      <c r="D11" s="21"/>
      <c r="E11" s="21"/>
      <c r="F11" s="22"/>
      <c r="G11" s="21"/>
      <c r="H11" s="21"/>
      <c r="I11" s="21"/>
      <c r="J11" s="21"/>
      <c r="K11" s="21"/>
      <c r="L11" s="21"/>
      <c r="M11" s="21"/>
      <c r="N11" s="21"/>
      <c r="O11" s="33"/>
    </row>
    <row r="12" spans="1:15" x14ac:dyDescent="1.05">
      <c r="A12" s="32"/>
      <c r="B12" s="21"/>
      <c r="C12" s="22"/>
      <c r="D12" s="21"/>
      <c r="E12" s="21"/>
      <c r="F12" s="22"/>
      <c r="G12" s="21"/>
      <c r="H12" s="21"/>
      <c r="I12" s="21"/>
      <c r="J12" s="21"/>
      <c r="K12" s="21"/>
      <c r="L12" s="21"/>
      <c r="M12" s="21"/>
      <c r="N12" s="21"/>
      <c r="O12" s="33"/>
    </row>
    <row r="13" spans="1:15" x14ac:dyDescent="1.05">
      <c r="A13" s="32"/>
      <c r="B13" s="25"/>
      <c r="C13" s="25"/>
      <c r="D13" s="25"/>
      <c r="E13" s="21"/>
      <c r="F13" s="8"/>
      <c r="G13" s="25"/>
      <c r="H13" s="25"/>
      <c r="I13" s="25"/>
      <c r="J13" s="25"/>
      <c r="K13" s="25"/>
      <c r="L13" s="25"/>
      <c r="M13" s="25"/>
      <c r="N13" s="25"/>
      <c r="O13" s="33"/>
    </row>
    <row r="14" spans="1:15" x14ac:dyDescent="1.05">
      <c r="A14" s="32"/>
      <c r="B14" s="25"/>
      <c r="C14" s="25"/>
      <c r="D14" s="25"/>
      <c r="E14" s="21"/>
      <c r="F14" s="8"/>
      <c r="G14" s="25"/>
      <c r="H14" s="25"/>
      <c r="I14" s="25"/>
      <c r="J14" s="25"/>
      <c r="K14" s="25"/>
      <c r="L14" s="25"/>
      <c r="M14" s="25"/>
      <c r="N14" s="25"/>
      <c r="O14" s="33"/>
    </row>
    <row r="15" spans="1:15" x14ac:dyDescent="1.05">
      <c r="A15" s="32"/>
      <c r="B15" s="25"/>
      <c r="C15" s="25"/>
      <c r="D15" s="25"/>
      <c r="E15" s="21"/>
      <c r="F15" s="8"/>
      <c r="G15" s="25"/>
      <c r="H15" s="25"/>
      <c r="I15" s="25"/>
      <c r="J15" s="25"/>
      <c r="K15" s="25"/>
      <c r="L15" s="25"/>
      <c r="M15" s="25"/>
      <c r="N15" s="25"/>
      <c r="O15" s="33"/>
    </row>
    <row r="16" spans="1:15" x14ac:dyDescent="1.05">
      <c r="A16" s="32"/>
      <c r="B16" s="25"/>
      <c r="C16" s="25"/>
      <c r="D16" s="25"/>
      <c r="E16" s="21"/>
      <c r="F16" s="8"/>
      <c r="G16" s="25"/>
      <c r="H16" s="25"/>
      <c r="I16" s="25"/>
      <c r="J16" s="25"/>
      <c r="K16" s="25"/>
      <c r="L16" s="25"/>
      <c r="M16" s="25"/>
      <c r="N16" s="25"/>
      <c r="O16" s="33"/>
    </row>
    <row r="17" spans="1:15" x14ac:dyDescent="1.05">
      <c r="A17" s="32"/>
      <c r="B17" s="25"/>
      <c r="C17" s="25"/>
      <c r="D17" s="25"/>
      <c r="E17" s="21"/>
      <c r="F17" s="8"/>
      <c r="G17" s="25"/>
      <c r="H17" s="25"/>
      <c r="I17" s="25"/>
      <c r="J17" s="25"/>
      <c r="K17" s="25"/>
      <c r="L17" s="25"/>
      <c r="M17" s="25"/>
      <c r="N17" s="25"/>
      <c r="O17" s="33"/>
    </row>
    <row r="18" spans="1:15" x14ac:dyDescent="1.05">
      <c r="A18" s="32"/>
      <c r="B18" s="25"/>
      <c r="C18" s="25"/>
      <c r="D18" s="25"/>
      <c r="E18" s="21"/>
      <c r="F18" s="8"/>
      <c r="G18" s="25"/>
      <c r="H18" s="25"/>
      <c r="I18" s="25"/>
      <c r="J18" s="25"/>
      <c r="K18" s="25"/>
      <c r="L18" s="25"/>
      <c r="M18" s="25"/>
      <c r="N18" s="25"/>
      <c r="O18" s="33"/>
    </row>
    <row r="19" spans="1:15" x14ac:dyDescent="1.05">
      <c r="A19" s="32"/>
      <c r="B19" s="25"/>
      <c r="C19" s="25"/>
      <c r="D19" s="25"/>
      <c r="E19" s="21"/>
      <c r="F19" s="8"/>
      <c r="G19" s="25"/>
      <c r="H19" s="25"/>
      <c r="I19" s="25"/>
      <c r="J19" s="25"/>
      <c r="K19" s="25"/>
      <c r="L19" s="25"/>
      <c r="M19" s="25"/>
      <c r="N19" s="25"/>
      <c r="O19" s="33"/>
    </row>
    <row r="20" spans="1:15" x14ac:dyDescent="1.05">
      <c r="A20" s="32"/>
      <c r="B20" s="25"/>
      <c r="C20" s="25"/>
      <c r="D20" s="25"/>
      <c r="E20" s="21"/>
      <c r="F20" s="8"/>
      <c r="G20" s="25"/>
      <c r="H20" s="25"/>
      <c r="I20" s="25"/>
      <c r="J20" s="25"/>
      <c r="K20" s="25"/>
      <c r="L20" s="25"/>
      <c r="M20" s="25"/>
      <c r="N20" s="25"/>
      <c r="O20" s="33"/>
    </row>
    <row r="21" spans="1:15" x14ac:dyDescent="1.05">
      <c r="A21" s="32"/>
      <c r="B21" s="25"/>
      <c r="C21" s="25"/>
      <c r="D21" s="25"/>
      <c r="E21" s="21"/>
      <c r="F21" s="8"/>
      <c r="G21" s="25"/>
      <c r="H21" s="25"/>
      <c r="I21" s="25"/>
      <c r="J21" s="25"/>
      <c r="K21" s="25"/>
      <c r="L21" s="25"/>
      <c r="M21" s="25"/>
      <c r="N21" s="25"/>
      <c r="O21" s="33"/>
    </row>
    <row r="22" spans="1:15" ht="33" x14ac:dyDescent="1.55">
      <c r="A22" s="32"/>
      <c r="B22" s="26"/>
      <c r="C22" s="25"/>
      <c r="D22" s="25"/>
      <c r="E22" s="21"/>
      <c r="F22" s="8"/>
      <c r="G22" s="25"/>
      <c r="H22" s="25"/>
      <c r="I22" s="25"/>
      <c r="J22" s="25"/>
      <c r="K22" s="25"/>
      <c r="L22" s="25"/>
      <c r="M22" s="25"/>
      <c r="N22" s="25"/>
      <c r="O22" s="33"/>
    </row>
    <row r="23" spans="1:15" ht="24.4" x14ac:dyDescent="1.1499999999999999">
      <c r="A23" s="32"/>
      <c r="B23" s="7"/>
      <c r="C23" s="7"/>
      <c r="D23" s="25"/>
      <c r="E23" s="21"/>
      <c r="F23" s="8"/>
      <c r="G23" s="25"/>
      <c r="H23" s="25"/>
      <c r="I23" s="25"/>
      <c r="J23" s="25"/>
      <c r="K23" s="25"/>
      <c r="L23" s="25"/>
      <c r="M23" s="25"/>
      <c r="N23" s="25"/>
      <c r="O23" s="33"/>
    </row>
    <row r="24" spans="1:15" ht="24.4" x14ac:dyDescent="1.1499999999999999">
      <c r="A24" s="32"/>
      <c r="B24" s="7"/>
      <c r="C24" s="7"/>
      <c r="D24" s="25"/>
      <c r="E24" s="21"/>
      <c r="F24" s="8"/>
      <c r="G24" s="25"/>
      <c r="H24" s="25"/>
      <c r="I24" s="25"/>
      <c r="J24" s="25"/>
      <c r="K24" s="25"/>
      <c r="L24" s="25"/>
      <c r="M24" s="25"/>
      <c r="N24" s="25"/>
      <c r="O24" s="33"/>
    </row>
    <row r="25" spans="1:15" ht="24.4" x14ac:dyDescent="1.1499999999999999">
      <c r="A25" s="32"/>
      <c r="B25" s="7"/>
      <c r="C25" s="7"/>
      <c r="D25" s="25"/>
      <c r="E25" s="21"/>
      <c r="F25" s="8"/>
      <c r="G25" s="25"/>
      <c r="H25" s="25"/>
      <c r="I25" s="25"/>
      <c r="J25" s="25"/>
      <c r="K25" s="25"/>
      <c r="L25" s="25"/>
      <c r="M25" s="25"/>
      <c r="N25" s="25"/>
      <c r="O25" s="33"/>
    </row>
    <row r="26" spans="1:15" ht="24.4" x14ac:dyDescent="1.1499999999999999">
      <c r="A26" s="32"/>
      <c r="B26" s="7"/>
      <c r="C26" s="7"/>
      <c r="D26" s="25"/>
      <c r="E26" s="21"/>
      <c r="F26" s="8"/>
      <c r="G26" s="25"/>
      <c r="H26" s="25"/>
      <c r="I26" s="25"/>
      <c r="J26" s="25"/>
      <c r="K26" s="25"/>
      <c r="L26" s="25"/>
      <c r="M26" s="25"/>
      <c r="N26" s="25"/>
      <c r="O26" s="33"/>
    </row>
    <row r="27" spans="1:15" ht="24.4" x14ac:dyDescent="1.1499999999999999">
      <c r="A27" s="32"/>
      <c r="B27" s="7"/>
      <c r="C27" s="7"/>
      <c r="D27" s="25"/>
      <c r="E27" s="21"/>
      <c r="F27" s="8"/>
      <c r="G27" s="25"/>
      <c r="H27" s="25"/>
      <c r="I27" s="25"/>
      <c r="J27" s="25"/>
      <c r="K27" s="25"/>
      <c r="L27" s="25"/>
      <c r="M27" s="25"/>
      <c r="N27" s="25"/>
      <c r="O27" s="33"/>
    </row>
    <row r="28" spans="1:15" ht="24.4" x14ac:dyDescent="1.1499999999999999">
      <c r="A28" s="32"/>
      <c r="B28" s="7"/>
      <c r="C28" s="7"/>
      <c r="D28" s="25"/>
      <c r="E28" s="21"/>
      <c r="F28" s="8"/>
      <c r="G28" s="25"/>
      <c r="H28" s="25"/>
      <c r="I28" s="25"/>
      <c r="J28" s="25"/>
      <c r="K28" s="25"/>
      <c r="L28" s="25"/>
      <c r="M28" s="25"/>
      <c r="N28" s="25"/>
      <c r="O28" s="33"/>
    </row>
    <row r="29" spans="1:15" ht="24.4" x14ac:dyDescent="1.1499999999999999">
      <c r="A29" s="32"/>
      <c r="B29" s="24"/>
      <c r="C29" s="24"/>
      <c r="D29" s="21"/>
      <c r="E29" s="21"/>
      <c r="F29" s="22"/>
      <c r="G29" s="21"/>
      <c r="H29" s="21"/>
      <c r="I29" s="21"/>
      <c r="J29" s="21"/>
      <c r="K29" s="21"/>
      <c r="L29" s="21"/>
      <c r="M29" s="21"/>
      <c r="N29" s="21"/>
      <c r="O29" s="33"/>
    </row>
    <row r="30" spans="1:15" ht="22.5" thickBot="1" x14ac:dyDescent="1.1000000000000001">
      <c r="A30" s="34"/>
      <c r="B30" s="35"/>
      <c r="C30" s="35"/>
      <c r="D30" s="35"/>
      <c r="E30" s="35"/>
      <c r="F30" s="36"/>
      <c r="G30" s="35"/>
      <c r="H30" s="35"/>
      <c r="I30" s="35"/>
      <c r="J30" s="35"/>
      <c r="K30" s="35"/>
      <c r="L30" s="35"/>
      <c r="M30" s="35"/>
      <c r="N30" s="35"/>
      <c r="O30" s="37"/>
    </row>
    <row r="31" spans="1:15" ht="22.5" thickTop="1" x14ac:dyDescent="1.05">
      <c r="B31" s="4"/>
    </row>
  </sheetData>
  <sheetProtection algorithmName="SHA-512" hashValue="aAvYr8bxqwtRa0UvwIv7rS4bYb8JbEPSHcgPeJatXSzNx0Ybf+qaO/C6CfhE4813TgvTVq9o3+G8rmO7RVmpng==" saltValue="eLPRNpAGOvSboHThdwVLXg==" spinCount="100000" sheet="1" objects="1" scenarios="1"/>
  <mergeCells count="5">
    <mergeCell ref="H5:N5"/>
    <mergeCell ref="H6:N6"/>
    <mergeCell ref="H7:N7"/>
    <mergeCell ref="H8:N8"/>
    <mergeCell ref="B2:N2"/>
  </mergeCells>
  <conditionalFormatting sqref="C5:C11">
    <cfRule type="cellIs" dxfId="3" priority="1" operator="between">
      <formula>23</formula>
      <formula>28</formula>
    </cfRule>
    <cfRule type="cellIs" dxfId="2" priority="2" operator="between">
      <formula>14</formula>
      <formula>22</formula>
    </cfRule>
    <cfRule type="cellIs" dxfId="1" priority="3" operator="between">
      <formula>8</formula>
      <formula>13</formula>
    </cfRule>
    <cfRule type="cellIs" dxfId="0" priority="4" operator="between">
      <formula>0</formula>
      <formula>7</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Questionnaire</vt:lpstr>
      <vt:lpstr>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Sandling</dc:creator>
  <cp:lastModifiedBy>Jonathan Sandling</cp:lastModifiedBy>
  <dcterms:created xsi:type="dcterms:W3CDTF">2021-01-13T10:24:42Z</dcterms:created>
  <dcterms:modified xsi:type="dcterms:W3CDTF">2021-01-17T23:35:56Z</dcterms:modified>
</cp:coreProperties>
</file>